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<sst xmlns="http://schemas.openxmlformats.org/spreadsheetml/2006/main" count="44" uniqueCount="36">
  <si>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ДДЮТ Всеволожского района</t>
  </si>
  <si>
    <t>ГБОУ СОШ 128</t>
  </si>
  <si>
    <t>ГБОУ СОШ 162</t>
  </si>
  <si>
    <t>Калинка</t>
  </si>
  <si>
    <t>ГБОУ СОШ 212</t>
  </si>
  <si>
    <t>ГБОУ СОШ 176</t>
  </si>
  <si>
    <t>Рылова Алена Сергеевна</t>
  </si>
  <si>
    <t>Гришина Маргарита Вадимовна</t>
  </si>
  <si>
    <t>Громова Анастасия Юрьевна</t>
  </si>
  <si>
    <t>Левина Елена Александровна</t>
  </si>
  <si>
    <t>Комаров Константин Юрьевич</t>
  </si>
  <si>
    <t>Покровский Евгений Николаевич</t>
  </si>
  <si>
    <t>ГБОУ СОШ 71</t>
  </si>
  <si>
    <t>ГБОУ СОШ 98</t>
  </si>
  <si>
    <t>Кизиляева Екатерина Юрьевна</t>
  </si>
  <si>
    <t>ГБОУ СОШ 145</t>
  </si>
  <si>
    <t>Эмануэль Наталья Юрьевна</t>
  </si>
  <si>
    <t>ГБОУ СОШ 110</t>
  </si>
  <si>
    <t>Краснослова Алёна Сергеевна</t>
  </si>
  <si>
    <t>Юнин Александр Геннадьевич</t>
  </si>
  <si>
    <t>ГБОУ СОШ 184</t>
  </si>
  <si>
    <t>Гейнце Николай Юрьевич</t>
  </si>
  <si>
    <t>ГБОУ СОШ 156</t>
  </si>
  <si>
    <t>ГБОУ СОШ 535</t>
  </si>
  <si>
    <t>Кисилева Наталья</t>
  </si>
  <si>
    <t>Всеволожск</t>
  </si>
  <si>
    <t>Муравейник</t>
  </si>
  <si>
    <t>Федорова Кристина Борисовна</t>
  </si>
  <si>
    <t>Горев Даниил Владимирович</t>
  </si>
  <si>
    <t>Ориентировочное
 время старта</t>
  </si>
  <si>
    <t>Команда</t>
  </si>
  <si>
    <t>Руководитель</t>
  </si>
  <si>
    <t>Кол-во
участников</t>
  </si>
  <si>
    <t>Ориентировочные стартовые протоколы 
"Открытых соревнований Калининского района по скалолазанию "Навстречу Скальному фестивалю 2016"</t>
  </si>
  <si>
    <t>25 апреля 2016 года</t>
  </si>
  <si>
    <t>Санкт-Петербург, Калининский район (ДДТ, Мечникова, 2(скалодром)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</si>
</sst>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6" fillId="0" borderId="0" xfId="0" applyFont="1" applyAlignment="1">
      <alignment/>
    </xf>
    <xf numFmtId="20" fontId="3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20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0" fontId="36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4.57421875" style="0" customWidth="1"/>
    <col min="2" max="2" width="40.140625" style="0" bestFit="1" customWidth="1"/>
    <col min="3" max="3" width="44.421875" style="0" bestFit="1" customWidth="1"/>
    <col min="4" max="4" width="16.7109375" style="0" customWidth="1"/>
  </cols>
  <sheetData>
    <row r="1" spans="1:4" ht="51" customHeight="1">
      <c r="A1" s="12" t="s">
        <v>33</v>
      </c>
      <c r="B1" s="13"/>
      <c r="C1" s="13"/>
      <c r="D1" s="13"/>
    </row>
    <row r="2" spans="1:4" ht="15">
      <c r="A2" s="10" t="s">
        <v>35</v>
      </c>
      <c r="D2" s="9" t="s">
        <v>34</v>
      </c>
    </row>
    <row r="3" spans="1:4" s="4" customFormat="1" ht="63">
      <c r="A3" s="6" t="s">
        <v>29</v>
      </c>
      <c r="B3" s="5" t="s">
        <v>30</v>
      </c>
      <c r="C3" s="5" t="s">
        <v>31</v>
      </c>
      <c r="D3" s="6" t="s">
        <v>32</v>
      </c>
    </row>
    <row r="4" spans="1:4" ht="21">
      <c r="A4" s="11">
        <v>0.541666666666667</v>
      </c>
      <c r="B4" s="7" t="s">
        <v>22</v>
      </c>
      <c r="C4" s="7" t="s">
        <v>21</v>
      </c>
      <c r="D4" s="7">
        <v>6</v>
      </c>
    </row>
    <row r="5" spans="1:4" ht="21">
      <c r="A5" s="11"/>
      <c r="B5" s="7" t="s">
        <v>23</v>
      </c>
      <c r="C5" s="7" t="s">
        <v>21</v>
      </c>
      <c r="D5" s="7">
        <v>6</v>
      </c>
    </row>
    <row r="6" spans="1:4" ht="21">
      <c r="A6" s="8">
        <v>0.5625</v>
      </c>
      <c r="B6" s="7" t="s">
        <v>0</v>
      </c>
      <c r="C6" s="7" t="s">
        <v>7</v>
      </c>
      <c r="D6" s="7">
        <v>12</v>
      </c>
    </row>
    <row r="7" spans="1:4" ht="21">
      <c r="A7" s="11">
        <v>0.583333333333333</v>
      </c>
      <c r="B7" s="7" t="s">
        <v>1</v>
      </c>
      <c r="C7" s="7" t="s">
        <v>8</v>
      </c>
      <c r="D7" s="7">
        <v>8</v>
      </c>
    </row>
    <row r="8" spans="1:4" ht="21">
      <c r="A8" s="11"/>
      <c r="B8" s="7" t="s">
        <v>5</v>
      </c>
      <c r="C8" s="7" t="s">
        <v>6</v>
      </c>
      <c r="D8" s="7">
        <v>14</v>
      </c>
    </row>
    <row r="9" spans="1:4" ht="21">
      <c r="A9" s="11">
        <v>0.604166666666667</v>
      </c>
      <c r="B9" s="7" t="s">
        <v>2</v>
      </c>
      <c r="C9" s="7" t="s">
        <v>9</v>
      </c>
      <c r="D9" s="7">
        <v>3</v>
      </c>
    </row>
    <row r="10" spans="1:4" ht="21">
      <c r="A10" s="11"/>
      <c r="B10" s="7" t="s">
        <v>25</v>
      </c>
      <c r="C10" s="7" t="s">
        <v>24</v>
      </c>
      <c r="D10" s="7">
        <v>10</v>
      </c>
    </row>
    <row r="11" spans="1:4" ht="21">
      <c r="A11" s="11">
        <v>0.625</v>
      </c>
      <c r="B11" s="7" t="s">
        <v>12</v>
      </c>
      <c r="C11" s="7"/>
      <c r="D11" s="7">
        <v>6</v>
      </c>
    </row>
    <row r="12" spans="1:4" ht="21">
      <c r="A12" s="11"/>
      <c r="B12" s="7" t="s">
        <v>13</v>
      </c>
      <c r="C12" s="7" t="s">
        <v>14</v>
      </c>
      <c r="D12" s="7">
        <v>10</v>
      </c>
    </row>
    <row r="13" spans="1:4" ht="21">
      <c r="A13" s="8">
        <v>0.645833333333334</v>
      </c>
      <c r="B13" s="7" t="s">
        <v>15</v>
      </c>
      <c r="C13" s="7" t="s">
        <v>16</v>
      </c>
      <c r="D13" s="7">
        <v>24</v>
      </c>
    </row>
    <row r="14" spans="1:4" ht="21">
      <c r="A14" s="11">
        <v>0.666666666666667</v>
      </c>
      <c r="B14" s="7" t="s">
        <v>3</v>
      </c>
      <c r="C14" s="7" t="s">
        <v>10</v>
      </c>
      <c r="D14" s="7">
        <v>10</v>
      </c>
    </row>
    <row r="15" spans="1:4" ht="21">
      <c r="A15" s="11"/>
      <c r="B15" s="7" t="s">
        <v>26</v>
      </c>
      <c r="C15" s="7" t="s">
        <v>27</v>
      </c>
      <c r="D15" s="7">
        <v>4</v>
      </c>
    </row>
    <row r="16" spans="1:4" ht="21">
      <c r="A16" s="8">
        <v>0.6875</v>
      </c>
      <c r="B16" s="7" t="s">
        <v>26</v>
      </c>
      <c r="C16" s="7" t="s">
        <v>28</v>
      </c>
      <c r="D16" s="7">
        <v>10</v>
      </c>
    </row>
    <row r="17" spans="1:4" ht="21">
      <c r="A17" s="11">
        <v>0.708333333333334</v>
      </c>
      <c r="B17" s="7" t="s">
        <v>17</v>
      </c>
      <c r="C17" s="7" t="s">
        <v>19</v>
      </c>
      <c r="D17" s="7">
        <v>16</v>
      </c>
    </row>
    <row r="18" spans="1:4" ht="21">
      <c r="A18" s="11"/>
      <c r="B18" s="7" t="s">
        <v>26</v>
      </c>
      <c r="C18" s="7" t="s">
        <v>28</v>
      </c>
      <c r="D18" s="7">
        <v>10</v>
      </c>
    </row>
    <row r="19" spans="1:4" ht="21">
      <c r="A19" s="11">
        <v>0.729166666666667</v>
      </c>
      <c r="B19" s="7" t="s">
        <v>20</v>
      </c>
      <c r="C19" s="7" t="s">
        <v>18</v>
      </c>
      <c r="D19" s="7">
        <v>12</v>
      </c>
    </row>
    <row r="20" spans="1:4" ht="21">
      <c r="A20" s="11"/>
      <c r="B20" s="7" t="s">
        <v>26</v>
      </c>
      <c r="C20" s="7" t="s">
        <v>27</v>
      </c>
      <c r="D20" s="7">
        <v>10</v>
      </c>
    </row>
    <row r="21" spans="1:4" ht="21">
      <c r="A21" s="11">
        <v>0.75</v>
      </c>
      <c r="B21" s="7" t="s">
        <v>4</v>
      </c>
      <c r="C21" s="7" t="s">
        <v>11</v>
      </c>
      <c r="D21" s="7">
        <v>10</v>
      </c>
    </row>
    <row r="22" spans="1:4" ht="21">
      <c r="A22" s="11"/>
      <c r="B22" s="7" t="s">
        <v>26</v>
      </c>
      <c r="C22" s="7" t="s">
        <v>27</v>
      </c>
      <c r="D22" s="7">
        <v>15</v>
      </c>
    </row>
    <row r="23" spans="1:4" ht="21">
      <c r="A23" s="3"/>
      <c r="B23" s="2"/>
      <c r="C23" s="2"/>
      <c r="D23" s="2">
        <f>SUM(D4:D22)</f>
        <v>196</v>
      </c>
    </row>
    <row r="24" ht="15">
      <c r="A24" s="1"/>
    </row>
  </sheetData>
  <sheetProtection/>
  <mergeCells count="9">
    <mergeCell ref="A19:A20"/>
    <mergeCell ref="A21:A22"/>
    <mergeCell ref="A1:D1"/>
    <mergeCell ref="A4:A5"/>
    <mergeCell ref="A7:A8"/>
    <mergeCell ref="A9:A10"/>
    <mergeCell ref="A11:A12"/>
    <mergeCell ref="A14:A15"/>
    <mergeCell ref="A17:A18"/>
  </mergeCells>
  <printOptions/>
  <pageMargins left="0.7" right="0.7" top="0.33" bottom="0.16" header="0.22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2016-04-25T07:33:37Z</dcterms:modified>
  <cp:category/>
  <cp:version/>
  <cp:contentType/>
  <cp:contentStatus/>
</cp:coreProperties>
</file>